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Шерк" sheetId="1" r:id="rId1"/>
  </sheets>
  <definedNames/>
  <calcPr fullCalcOnLoad="1" refMode="R1C1"/>
</workbook>
</file>

<file path=xl/sharedStrings.xml><?xml version="1.0" encoding="utf-8"?>
<sst xmlns="http://schemas.openxmlformats.org/spreadsheetml/2006/main" count="96" uniqueCount="87">
  <si>
    <t>1.1.</t>
  </si>
  <si>
    <t>№ п/п</t>
  </si>
  <si>
    <t>Местонахождение имущества или иная информация, индивидуализирующая имущество</t>
  </si>
  <si>
    <t>Наименование и основные характеристики объекта</t>
  </si>
  <si>
    <t>1.1.5.</t>
  </si>
  <si>
    <t>1. Имущество, предназначенное для электро-, тепло-, газо- и водоснабжения населения, водоотведения, снабжения населения топливом, для освещения улиц населенных пунктов поселения</t>
  </si>
  <si>
    <t>1.1.1</t>
  </si>
  <si>
    <t>1.1.2</t>
  </si>
  <si>
    <t>1.1.3</t>
  </si>
  <si>
    <t>1.1.4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</si>
  <si>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</si>
  <si>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</si>
  <si>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</si>
  <si>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</si>
  <si>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</si>
  <si>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</si>
  <si>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</si>
  <si>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</si>
  <si>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</si>
  <si>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</si>
  <si>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</si>
  <si>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</si>
  <si>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</si>
  <si>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</si>
  <si>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</si>
  <si>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</si>
  <si>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</si>
  <si>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1.1.23.</t>
  </si>
  <si>
    <t>1.1.24.</t>
  </si>
  <si>
    <t>1.1.25.</t>
  </si>
  <si>
    <t>1.1.26.</t>
  </si>
  <si>
    <t>1.1.27.</t>
  </si>
  <si>
    <t xml:space="preserve">Перечень имущества </t>
  </si>
  <si>
    <t xml:space="preserve">муниципального образования Белоярский район, </t>
  </si>
  <si>
    <t>передаваемого в муниципальную собственность сельского поселения Казым</t>
  </si>
  <si>
    <t>Балансовая  стоимость, рублей</t>
  </si>
  <si>
    <t>Всего  27 объектов</t>
  </si>
  <si>
    <t>Газоснабжение жилых домов №2а,3,5,8а,10а по ул.Новая, с.Казым, протяженностью 584 метра, кадастровый номер 86:06:0020503:461</t>
  </si>
  <si>
    <t xml:space="preserve">  ул.Новая, с.Казым, Белоярский район, Ханты-Мансийский автономный округ-Югра, кадастровый паспорт от 26.09.2016 года</t>
  </si>
  <si>
    <t xml:space="preserve">  ул.Новая, с.Казым, Белоярский район, Ханты-Мансийский автономный округ-Югра, кадастровый паспорт от 19.10.2016 года</t>
  </si>
  <si>
    <t>Газоснабжение жилых домов №29,31,37 по ул.Новая, с.Казым, протяженностью 129 метров, кадастровый номер 86:06:0020503:463</t>
  </si>
  <si>
    <t>Газоснабжение жилых домов №1,3 по ул.Хлебная, с.Казым, протяженностью 154 метра, кадастровый номер 86:06:0020502:522</t>
  </si>
  <si>
    <t xml:space="preserve">  ул.Хлебная, с.Казым, Белоярский район, Ханты-Мансийский автономный округ-Югра, кадастровый паспорт от 19.10.2016 года</t>
  </si>
  <si>
    <t>Газоснабжение котельной, с.Казым, протяженностью 16 метров, кадастровый номер 86:06:0020503:450</t>
  </si>
  <si>
    <t xml:space="preserve">  ул.Лесная, с.Казым, Белоярский район, Ханты-Мансийский автономный округ-Югра, кадастровый паспорт от 23.09.2016 года</t>
  </si>
  <si>
    <t>Газоснабжение жилого дома №8 по ул.Советская, с.Казым, протяженностью 53 метра, кадастровый номер 86:06:0020503:448</t>
  </si>
  <si>
    <t xml:space="preserve">  ул.Советская, с.Казым, Белоярский район, Ханты-Мансийский автономный округ-Югра, кадастровый паспорт от 23.09.2016 года</t>
  </si>
  <si>
    <t>Газоснабжение жилых домов №25, 27 по ул.Новая, с.Казым, протяженностью 46 метров, кадастровый номер 86:06:0020503:449</t>
  </si>
  <si>
    <t xml:space="preserve">  ул.Новая, с.Казым, Белоярский район, Ханты-Мансийский автономный округ-Югра, кадастровый паспорт от 23.09.2016 года</t>
  </si>
  <si>
    <t>Газоснабжение жилых домов №39,43,56,58 по ул.Каксина, с.Казым, протяженностью 267 метров, кадастровый номер 86:06:0020502:516</t>
  </si>
  <si>
    <t xml:space="preserve">  ул.Ягодная, с.Казым, Белоярский район, Ханты-Мансийский автономный округ-Югра, кадастровый паспорт от 23.09.2016 года</t>
  </si>
  <si>
    <t xml:space="preserve">  ул.Каксина, с.Казым, Белоярский район, Ханты-Мансийский автономный округ-Югра, кадастровый паспорт от 23.09.2016 года</t>
  </si>
  <si>
    <t>Газоснабжение жилого дома №3 по ул.Ягодная, с.Казым, протяженностью 37 метров, кадастровый номер 86:06:0020503:452</t>
  </si>
  <si>
    <t>Газоснабжение метеостанции с.Казым, протяженностью 58 метров, кадастровый номер 86:06:0020503:455</t>
  </si>
  <si>
    <t xml:space="preserve">  ул.Сельская, с.Казым, Белоярский район, Ханты-Мансийский автономный округ-Югра, кадастровый паспорт от 23.09.2016 года</t>
  </si>
  <si>
    <t>Газоснабжение жилого дома №39 по ул.Новая, с.Казым, протяженностью 81 метр, кадастровый номер 86:06:0020503:454</t>
  </si>
  <si>
    <t>Газоснабжение ГРП с.Казым, протяженностью 8 метров, кадастровый номер 86:06:0020503:456</t>
  </si>
  <si>
    <t xml:space="preserve">  ул.Лесная, с.Казым, Белоярский район, Ханты-Мансийский автономный округ-Югра, кадастровый паспорт от 26.09.2016 года</t>
  </si>
  <si>
    <t>Газоснабжение жилого дома №5 по ул.Ягодная, с.Казым, протяженностью 42 метра, кадастровый номер 86:06:0020503:458</t>
  </si>
  <si>
    <t xml:space="preserve">  ул.Ягодная, с.Казым, Белоярский район, Ханты-Мансийский автономный округ-Югра, кадастровый паспорт от 26.09.2016 года</t>
  </si>
  <si>
    <t>Газоснабжение жилого дома №19 по ул.Метеорологическая, с.Казым, протяженностью 25 метров, кадастровый номер 86:06:0020503:457</t>
  </si>
  <si>
    <t xml:space="preserve">  ул.Метеорологическая, с.Казым, Белоярский район, Ханты-Мансийский автономный округ-Югра, кадастровый паспорт от 26.09.2016 года</t>
  </si>
  <si>
    <t>Газоснабжение жилого дома №2 по ул.Ягодная, с.Казым, протяженностью 65 метров, кадастровый номер 86:06:0020503:459</t>
  </si>
  <si>
    <t>Газопровод высокого давления к Больничному корпусу с.Казым, протяженностью 162 метра, кадастровый номер 86:06:0020503:460</t>
  </si>
  <si>
    <t>Газоснабжение жилых домов №9,11,13 по ул.Сельская, с.Казым, протяженностью 156 метров, кадастровый номер 86:06:0020503:467</t>
  </si>
  <si>
    <t xml:space="preserve">  ул.Сельская, с.Казым, Белоярский район, Ханты-Мансийский автономный округ-Югра, кадастровый паспорт от 27.10.2016 года</t>
  </si>
  <si>
    <t>Газоснабжение жилых домов №22,24,26 по ул.Каксина, с.Казым, протяженностью 147 метров, кадастровый номер 86:06:0020502:523</t>
  </si>
  <si>
    <t xml:space="preserve">  ул.Каксина, с.Казым, Белоярский район, Ханты-Мансийский автономный округ-Югра, кадастровый паспорт от 28.10.2016 года</t>
  </si>
  <si>
    <t>Газоснабжение жилого дома №8 по ул.Сельская, с.Казым, протяженностью 268 метров, кадастровый номер 86:06:0020503:465</t>
  </si>
  <si>
    <t>Распределительный газопровод низкого давления по ул.Новая, с.Казым, протяженностью 1293 метра, кадастровый номер 86:06:0020503:466</t>
  </si>
  <si>
    <t xml:space="preserve">  ул.Новая, с.Казым, Белоярский район, Ханты-Мансийский автономный округ-Югра, кадастровый паспорт от 27.10.2016 года</t>
  </si>
  <si>
    <t>Газоснабжение жилых домов №1,3,11,13,14,15,16,18,20,25,27 по ул.Каксина, с.Казым, протяженностью 1055 метров, кадастровый номер 86:06:0020502:518</t>
  </si>
  <si>
    <t xml:space="preserve">  ул.Каксина, с.Казым, Белоярский район, Ханты-Мансийский автономный округ-Югра, кадастровый паспорт от 13.10.2016 года</t>
  </si>
  <si>
    <t>Газоснабжение жилых домов №32,34,36,46,48,50 по ул.Каксина, с.Казым, протяженностью 661 метр, кадастровый номер 86:06:0020502:520</t>
  </si>
  <si>
    <t>Распределительный газопровод  по ул.Лесная, с.Казым, протяженностью 378 метров, кадастровый номер 86:06:0020503:462</t>
  </si>
  <si>
    <t xml:space="preserve">  ул.Лесная, с.Казым, Белоярский район, Ханты-Мансийский автономный округ-Югра, кадастровый паспорт от 13.10.2016 года</t>
  </si>
  <si>
    <t>Газоснабжение индивидуальной жилой застройки по ул.Советская, с.Казым, протяженностью 362 метра, кадастровый номер 86:06:0020502:521</t>
  </si>
  <si>
    <t xml:space="preserve">  ул.Советская, с.Казым, Белоярский район, Ханты-Мансийский автономный округ-Югра, кадастровый паспорт от 14.10.2016 года</t>
  </si>
  <si>
    <t>_________________</t>
  </si>
  <si>
    <t>Газоснабжение жилых домов №54,56,82 по ул.Каксина, с.Казым, протяженностью 441 метр, кадастровый номер 86:06:0020502:517</t>
  </si>
  <si>
    <t>Газопровод к жилым домам №1,11,15,16 по ул.Каксина, с.Казым, протяженностью 166 метров, кадастровый номер 86:06:0020503:453</t>
  </si>
  <si>
    <t>Газоснабжение жилого дома №1 по ул.Ягодная, с.Казым, протяженностью 58 метров, кадастровый номер 86:06:0020503:451</t>
  </si>
  <si>
    <t>Газоснабжение вблизи больничного комплекса по ул.Новая, с.Казым, протяженностью 342 метра, кадастровый номер 86:06:0020503:464</t>
  </si>
  <si>
    <t>к решению Совета депутатов</t>
  </si>
  <si>
    <t>сельского поселения Казым</t>
  </si>
  <si>
    <t xml:space="preserve">                                          ПРИЛОЖЕНИЕ</t>
  </si>
  <si>
    <t>от 23 ноября 2016 года № 47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</si>
</sst>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_р_."/>
    <numFmt numFmtId="173" formatCode="#,##0.00_р_.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\ _₽"/>
    <numFmt numFmtId="184" formatCode="#,##0.000\ _₽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83" fontId="5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54" applyFont="1" applyFill="1" applyBorder="1" applyAlignment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right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ередача здани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9.125" style="6" customWidth="1"/>
    <col min="2" max="2" width="30.875" style="7" customWidth="1"/>
    <col min="3" max="3" width="33.875" style="6" customWidth="1"/>
    <col min="4" max="4" width="18.125" style="8" customWidth="1"/>
    <col min="5" max="5" width="13.25390625" style="1" customWidth="1"/>
    <col min="6" max="16384" width="9.125" style="1" customWidth="1"/>
  </cols>
  <sheetData>
    <row r="1" spans="3:4" ht="15.75">
      <c r="C1" s="21" t="s">
        <v>85</v>
      </c>
      <c r="D1" s="21"/>
    </row>
    <row r="2" ht="15.75">
      <c r="D2" s="15" t="s">
        <v>83</v>
      </c>
    </row>
    <row r="3" ht="15.75">
      <c r="D3" s="15" t="s">
        <v>84</v>
      </c>
    </row>
    <row r="4" ht="15.75">
      <c r="D4" s="15" t="s">
        <v>86</v>
      </c>
    </row>
    <row r="5" spans="1:4" ht="15.75">
      <c r="A5" s="21"/>
      <c r="B5" s="21"/>
      <c r="C5" s="21"/>
      <c r="D5" s="21"/>
    </row>
    <row r="6" spans="1:4" ht="15.75">
      <c r="A6" s="21" t="s">
        <v>32</v>
      </c>
      <c r="B6" s="21"/>
      <c r="C6" s="21"/>
      <c r="D6" s="21"/>
    </row>
    <row r="7" spans="1:4" ht="15.75">
      <c r="A7" s="21" t="s">
        <v>33</v>
      </c>
      <c r="B7" s="21"/>
      <c r="C7" s="21"/>
      <c r="D7" s="21"/>
    </row>
    <row r="8" spans="1:4" ht="15.75">
      <c r="A8" s="22" t="s">
        <v>34</v>
      </c>
      <c r="B8" s="22"/>
      <c r="C8" s="22"/>
      <c r="D8" s="22"/>
    </row>
    <row r="9" ht="11.25" customHeight="1"/>
    <row r="10" spans="1:4" ht="67.5" customHeight="1">
      <c r="A10" s="9" t="s">
        <v>1</v>
      </c>
      <c r="B10" s="10" t="s">
        <v>3</v>
      </c>
      <c r="C10" s="10" t="s">
        <v>2</v>
      </c>
      <c r="D10" s="16" t="s">
        <v>35</v>
      </c>
    </row>
    <row r="11" spans="1:4" ht="56.25" customHeight="1">
      <c r="A11" s="20" t="s">
        <v>5</v>
      </c>
      <c r="B11" s="20"/>
      <c r="C11" s="20"/>
      <c r="D11" s="20"/>
    </row>
    <row r="12" spans="1:4" ht="21" customHeight="1">
      <c r="A12" s="5" t="s">
        <v>0</v>
      </c>
      <c r="B12" s="2" t="s">
        <v>36</v>
      </c>
      <c r="C12" s="11"/>
      <c r="D12" s="12">
        <f>SUM(D13:D39)</f>
        <v>13904090.89</v>
      </c>
    </row>
    <row r="13" spans="1:5" ht="94.5" customHeight="1">
      <c r="A13" s="5" t="s">
        <v>6</v>
      </c>
      <c r="B13" s="2" t="s">
        <v>37</v>
      </c>
      <c r="C13" s="2" t="s">
        <v>38</v>
      </c>
      <c r="D13" s="14">
        <v>60431.31</v>
      </c>
      <c r="E13" s="3"/>
    </row>
    <row r="14" spans="1:5" ht="96.75" customHeight="1">
      <c r="A14" s="5" t="s">
        <v>7</v>
      </c>
      <c r="B14" s="2" t="s">
        <v>82</v>
      </c>
      <c r="C14" s="2" t="s">
        <v>39</v>
      </c>
      <c r="D14" s="14">
        <v>247964</v>
      </c>
      <c r="E14" s="4"/>
    </row>
    <row r="15" spans="1:5" ht="97.5" customHeight="1">
      <c r="A15" s="5" t="s">
        <v>8</v>
      </c>
      <c r="B15" s="2" t="s">
        <v>40</v>
      </c>
      <c r="C15" s="2" t="s">
        <v>39</v>
      </c>
      <c r="D15" s="14">
        <v>16134.86</v>
      </c>
      <c r="E15" s="4"/>
    </row>
    <row r="16" spans="1:4" ht="95.25" customHeight="1">
      <c r="A16" s="5" t="s">
        <v>9</v>
      </c>
      <c r="B16" s="2" t="s">
        <v>41</v>
      </c>
      <c r="C16" s="2" t="s">
        <v>42</v>
      </c>
      <c r="D16" s="14">
        <v>32157.67</v>
      </c>
    </row>
    <row r="17" spans="1:4" ht="77.25" customHeight="1">
      <c r="A17" s="13" t="s">
        <v>4</v>
      </c>
      <c r="B17" s="2" t="s">
        <v>43</v>
      </c>
      <c r="C17" s="2" t="s">
        <v>44</v>
      </c>
      <c r="D17" s="14">
        <v>17910.14</v>
      </c>
    </row>
    <row r="18" spans="1:4" ht="78.75">
      <c r="A18" s="5" t="s">
        <v>10</v>
      </c>
      <c r="B18" s="2" t="s">
        <v>45</v>
      </c>
      <c r="C18" s="2" t="s">
        <v>46</v>
      </c>
      <c r="D18" s="14">
        <v>26731.96</v>
      </c>
    </row>
    <row r="19" spans="1:4" ht="78.75">
      <c r="A19" s="5" t="s">
        <v>11</v>
      </c>
      <c r="B19" s="2" t="s">
        <v>47</v>
      </c>
      <c r="C19" s="2" t="s">
        <v>48</v>
      </c>
      <c r="D19" s="14">
        <v>38320.29</v>
      </c>
    </row>
    <row r="20" spans="1:4" ht="78.75">
      <c r="A20" s="5" t="s">
        <v>12</v>
      </c>
      <c r="B20" s="2" t="s">
        <v>49</v>
      </c>
      <c r="C20" s="2" t="s">
        <v>51</v>
      </c>
      <c r="D20" s="14">
        <v>127226.26</v>
      </c>
    </row>
    <row r="21" spans="1:4" ht="78.75">
      <c r="A21" s="5" t="s">
        <v>13</v>
      </c>
      <c r="B21" s="2" t="s">
        <v>81</v>
      </c>
      <c r="C21" s="2" t="s">
        <v>50</v>
      </c>
      <c r="D21" s="14">
        <v>21933.76</v>
      </c>
    </row>
    <row r="22" spans="1:4" ht="78.75">
      <c r="A22" s="5" t="s">
        <v>14</v>
      </c>
      <c r="B22" s="2" t="s">
        <v>80</v>
      </c>
      <c r="C22" s="2" t="s">
        <v>51</v>
      </c>
      <c r="D22" s="14">
        <v>22895.36</v>
      </c>
    </row>
    <row r="23" spans="1:4" ht="78.75">
      <c r="A23" s="5" t="s">
        <v>15</v>
      </c>
      <c r="B23" s="2" t="s">
        <v>52</v>
      </c>
      <c r="C23" s="2" t="s">
        <v>50</v>
      </c>
      <c r="D23" s="14">
        <v>21548.96</v>
      </c>
    </row>
    <row r="24" spans="1:4" ht="78.75">
      <c r="A24" s="5" t="s">
        <v>16</v>
      </c>
      <c r="B24" s="2" t="s">
        <v>79</v>
      </c>
      <c r="C24" s="2" t="s">
        <v>51</v>
      </c>
      <c r="D24" s="14">
        <v>267445.11</v>
      </c>
    </row>
    <row r="25" spans="1:4" ht="78.75">
      <c r="A25" s="5" t="s">
        <v>17</v>
      </c>
      <c r="B25" s="2" t="s">
        <v>53</v>
      </c>
      <c r="C25" s="2" t="s">
        <v>54</v>
      </c>
      <c r="D25" s="14">
        <v>12828.01</v>
      </c>
    </row>
    <row r="26" spans="1:4" ht="78.75">
      <c r="A26" s="5" t="s">
        <v>18</v>
      </c>
      <c r="B26" s="2" t="s">
        <v>55</v>
      </c>
      <c r="C26" s="2" t="s">
        <v>48</v>
      </c>
      <c r="D26" s="14">
        <v>22185.43</v>
      </c>
    </row>
    <row r="27" spans="1:4" ht="78.75">
      <c r="A27" s="5" t="s">
        <v>19</v>
      </c>
      <c r="B27" s="2" t="s">
        <v>56</v>
      </c>
      <c r="C27" s="2" t="s">
        <v>57</v>
      </c>
      <c r="D27" s="14">
        <v>9419.48</v>
      </c>
    </row>
    <row r="28" spans="1:4" ht="78.75">
      <c r="A28" s="5" t="s">
        <v>20</v>
      </c>
      <c r="B28" s="2" t="s">
        <v>58</v>
      </c>
      <c r="C28" s="2" t="s">
        <v>59</v>
      </c>
      <c r="D28" s="14">
        <v>89480.74</v>
      </c>
    </row>
    <row r="29" spans="1:4" ht="101.25" customHeight="1">
      <c r="A29" s="5" t="s">
        <v>21</v>
      </c>
      <c r="B29" s="2" t="s">
        <v>60</v>
      </c>
      <c r="C29" s="2" t="s">
        <v>61</v>
      </c>
      <c r="D29" s="14">
        <v>4952.51</v>
      </c>
    </row>
    <row r="30" spans="1:4" ht="78.75">
      <c r="A30" s="5" t="s">
        <v>22</v>
      </c>
      <c r="B30" s="2" t="s">
        <v>62</v>
      </c>
      <c r="C30" s="2" t="s">
        <v>59</v>
      </c>
      <c r="D30" s="14">
        <v>29156.67</v>
      </c>
    </row>
    <row r="31" spans="1:4" ht="99" customHeight="1">
      <c r="A31" s="5" t="s">
        <v>23</v>
      </c>
      <c r="B31" s="2" t="s">
        <v>63</v>
      </c>
      <c r="C31" s="2" t="s">
        <v>61</v>
      </c>
      <c r="D31" s="17">
        <v>1318947.65</v>
      </c>
    </row>
    <row r="32" spans="1:4" ht="78.75">
      <c r="A32" s="5" t="s">
        <v>24</v>
      </c>
      <c r="B32" s="2" t="s">
        <v>64</v>
      </c>
      <c r="C32" s="2" t="s">
        <v>65</v>
      </c>
      <c r="D32" s="14">
        <v>24745.78</v>
      </c>
    </row>
    <row r="33" spans="1:4" ht="78.75">
      <c r="A33" s="5" t="s">
        <v>25</v>
      </c>
      <c r="B33" s="2" t="s">
        <v>66</v>
      </c>
      <c r="C33" s="2" t="s">
        <v>67</v>
      </c>
      <c r="D33" s="14">
        <v>52571.29</v>
      </c>
    </row>
    <row r="34" spans="1:4" ht="78.75">
      <c r="A34" s="5" t="s">
        <v>26</v>
      </c>
      <c r="B34" s="2" t="s">
        <v>68</v>
      </c>
      <c r="C34" s="2" t="s">
        <v>65</v>
      </c>
      <c r="D34" s="14">
        <v>1678.98</v>
      </c>
    </row>
    <row r="35" spans="1:4" ht="94.5">
      <c r="A35" s="13" t="s">
        <v>27</v>
      </c>
      <c r="B35" s="2" t="s">
        <v>69</v>
      </c>
      <c r="C35" s="2" t="s">
        <v>70</v>
      </c>
      <c r="D35" s="14">
        <v>8504400.1</v>
      </c>
    </row>
    <row r="36" spans="1:4" ht="93" customHeight="1">
      <c r="A36" s="5" t="s">
        <v>28</v>
      </c>
      <c r="B36" s="2" t="s">
        <v>71</v>
      </c>
      <c r="C36" s="2" t="s">
        <v>72</v>
      </c>
      <c r="D36" s="14">
        <v>897458.26</v>
      </c>
    </row>
    <row r="37" spans="1:4" ht="96" customHeight="1">
      <c r="A37" s="5" t="s">
        <v>29</v>
      </c>
      <c r="B37" s="2" t="s">
        <v>73</v>
      </c>
      <c r="C37" s="2" t="s">
        <v>72</v>
      </c>
      <c r="D37" s="17">
        <v>538756.79</v>
      </c>
    </row>
    <row r="38" spans="1:4" ht="78.75">
      <c r="A38" s="5" t="s">
        <v>30</v>
      </c>
      <c r="B38" s="2" t="s">
        <v>74</v>
      </c>
      <c r="C38" s="2" t="s">
        <v>75</v>
      </c>
      <c r="D38" s="14">
        <v>811674</v>
      </c>
    </row>
    <row r="39" spans="1:4" ht="94.5">
      <c r="A39" s="5" t="s">
        <v>31</v>
      </c>
      <c r="B39" s="2" t="s">
        <v>76</v>
      </c>
      <c r="C39" s="2" t="s">
        <v>77</v>
      </c>
      <c r="D39" s="14">
        <v>685135.52</v>
      </c>
    </row>
    <row r="41" spans="2:3" ht="15.75">
      <c r="B41" s="18" t="s">
        <v>78</v>
      </c>
      <c r="C41" s="19"/>
    </row>
  </sheetData>
  <sheetProtection/>
  <mergeCells count="7">
    <mergeCell ref="B41:C41"/>
    <mergeCell ref="A11:D11"/>
    <mergeCell ref="C1:D1"/>
    <mergeCell ref="A5:D5"/>
    <mergeCell ref="A6:D6"/>
    <mergeCell ref="A7:D7"/>
    <mergeCell ref="A8:D8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Oktadm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2016-11-23T05:11:24Z</cp:lastPrinted>
  <dcterms:created xsi:type="dcterms:W3CDTF">2012-08-01T08:53:02Z</dcterms:created>
  <dcterms:modified xsi:type="dcterms:W3CDTF">2016-11-23T05:11:56Z</dcterms:modified>
  <cp:category/>
  <cp:version/>
  <cp:contentType/>
  <cp:contentStatus/>
</cp:coreProperties>
</file>